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10" windowHeight="825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<sst xmlns="http://schemas.openxmlformats.org/spreadsheetml/2006/main" count="1172" uniqueCount="304">
  <si>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</si>
  <si>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</si>
  <si>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</si>
  <si>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</si>
  <si>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</si>
  <si>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</si>
  <si>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</si>
  <si>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</si>
  <si>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</si>
  <si>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</si>
  <si>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</si>
  <si>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</si>
  <si>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</si>
  <si>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</si>
  <si>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</si>
  <si>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</si>
  <si>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</si>
  <si>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</si>
  <si>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</si>
  <si>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</si>
  <si>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</si>
  <si>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</si>
  <si>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</si>
  <si>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</si>
  <si>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</si>
  <si>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</si>
  <si>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</si>
  <si>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</si>
  <si>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</si>
  <si>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</si>
  <si>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</si>
  <si>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</si>
  <si>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</si>
  <si>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</si>
  <si>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</si>
  <si>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</si>
  <si>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</si>
  <si>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</si>
  <si>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</si>
  <si>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</si>
  <si>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</si>
  <si>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</si>
  <si>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</si>
  <si>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</si>
  <si>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</si>
  <si>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</si>
  <si>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</si>
  <si>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</si>
  <si>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</si>
  <si>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</si>
  <si>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</si>
  <si>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</si>
  <si>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</si>
  <si>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</si>
  <si>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</si>
  <si>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เทศบาลเมืองม่วงงาม</t>
  </si>
  <si>
    <t>สิงหนคร</t>
  </si>
  <si>
    <t>สงขลา</t>
  </si>
  <si>
    <t>มหาดไทย</t>
  </si>
  <si>
    <t>หน่วยงานของรัฐ</t>
  </si>
  <si>
    <t>จัดซื้อตู้ลำโพงเอนกประสงค์แบบเคลื่อนที่ แบบลากจูง</t>
  </si>
  <si>
    <t>เงินงบประมาณค้างจ่าย</t>
  </si>
  <si>
    <t>สิ้นสุดระยะสัญญา</t>
  </si>
  <si>
    <t>วิธีเฉพาะเจาะจง</t>
  </si>
  <si>
    <t>ร้านเอสอาร์ คอมเทค</t>
  </si>
  <si>
    <t>67109347477</t>
  </si>
  <si>
    <t>67109360962</t>
  </si>
  <si>
    <t>จัดซื้อครุภัณฑ์สำนักงาน จำนวน 4 รายการ</t>
  </si>
  <si>
    <t>จัดซื้อกล้องดิจิตอลพร้อมอุปกรณ์</t>
  </si>
  <si>
    <t>67129273677</t>
  </si>
  <si>
    <t>จัดซื้อครุภัณฑ์การเกษตร</t>
  </si>
  <si>
    <t>เงินสะสม</t>
  </si>
  <si>
    <t>68019438412</t>
  </si>
  <si>
    <t>โครงการก่อสร้างคูระบายน้ำ คสล.สายกลางบ้าน หมู่ที่ 7</t>
  </si>
  <si>
    <t>โครงการก่อสร้างคูระบายน้ำ คสล.สายโรงปลาเค็ม - คอแคว (ทิศเหนือ) หมู่ 9</t>
  </si>
  <si>
    <t>โครงการก่อสร้างปรับปรุงถนนลาดยางผิวจราจรแบบแอสฟัลติก สายทางหลวง 408 หมู่ที่ 9</t>
  </si>
  <si>
    <t>โครงการปรับปรุงถนนลูกรังสายบ้านนายดำ หมู่ที่ 5</t>
  </si>
  <si>
    <t>โครงการปรับปรุงถนนลูกรังสายพังทวด - ถนนป่าขวาง หมู่ที่ 1</t>
  </si>
  <si>
    <t>โครงการปรับปรุงถนนลูกรังสายคลองอาทิตย์ - คลองเปรม (บางเขียด) หมู่ที่ 10</t>
  </si>
  <si>
    <t>สมพงค์ธุรกิจ</t>
  </si>
  <si>
    <t>67109224309</t>
  </si>
  <si>
    <t>67109225234</t>
  </si>
  <si>
    <t>67069474566</t>
  </si>
  <si>
    <t>67129393507</t>
  </si>
  <si>
    <t>67129386353</t>
  </si>
  <si>
    <t>67129395705</t>
  </si>
  <si>
    <t>บริษัทวไลก่อสร้าง จำกัด</t>
  </si>
  <si>
    <t>บูรณะการค้า</t>
  </si>
  <si>
    <t>นางวาริน  ช่วยนาค</t>
  </si>
  <si>
    <t>67129410805</t>
  </si>
  <si>
    <t>วิธีประกาศเชิญชวนทั่วไป</t>
  </si>
  <si>
    <t>เงินอุดหนุนระบุวัตถประสงค์/เฉพาะกิจ</t>
  </si>
  <si>
    <t>โครงการปรับปรุงระบบประปาหมู่บ้านแบบบาดาลขนาดใหญ่มาก หมู่ที่ 6</t>
  </si>
  <si>
    <t>โครงการก่อสร้างระบบส่งน้ำดิบเพิ่มเติม หมู่ที่ 6</t>
  </si>
  <si>
    <t>โครงการก่อสร้างระบบส่งน้ำดิบเพิ่มเติม หมู่ที่ 7</t>
  </si>
  <si>
    <t>โครงการปรับปรุงอาคารจอดรถเทศบาลเมืองม่วงงาม หมู่ที่ 7</t>
  </si>
  <si>
    <t>โครงการก่อสร้างถนน คสล.สายบ่อโพธิ์ - ถนนลาดยางสายชายป่า หมู่ที่ 2</t>
  </si>
  <si>
    <t>โครงการก่อสร้างถนน คสล.สายหลังโรงพัก หมู่ที่ 7</t>
  </si>
  <si>
    <t>โครงการก่อสร้างถนน คสล.สายตลาดนัดวันพุธ - สายโยชน์ชายทะเล หมู่ที่ 8</t>
  </si>
  <si>
    <t>โครงการก่อสร้างคูระบายน้ำ คสล.จากถนนสาย 408 - ทางลงเสื้อเมือง คอแคว หมู่ที่ 9</t>
  </si>
  <si>
    <t>อยู่ระหว่างระยะสัญญา</t>
  </si>
  <si>
    <t>นางสาวจันจิรา  นวลทอง</t>
  </si>
  <si>
    <t>นางสาวชุติมน  ขุนเจริญ</t>
  </si>
  <si>
    <t>ป.รุ่งเรืองการค้า</t>
  </si>
  <si>
    <t>68019276746</t>
  </si>
  <si>
    <t>68019191326</t>
  </si>
  <si>
    <t>68019191833</t>
  </si>
  <si>
    <t>68019355855</t>
  </si>
  <si>
    <t>68019425357</t>
  </si>
  <si>
    <t>68019426980</t>
  </si>
  <si>
    <t>68019432764</t>
  </si>
  <si>
    <t>68019559999</t>
  </si>
  <si>
    <t>ไชยรักษ์การโยธา</t>
  </si>
  <si>
    <t>บริษัทชะลอนคอนกรีตคอนสตรัคชั่น จำกัด</t>
  </si>
  <si>
    <t>บริษัทพรฤทธิ์ คอเปอเรชั่น จำกัด</t>
  </si>
  <si>
    <t>เงินงบประมาณ</t>
  </si>
  <si>
    <t>โครงการปรับปรุงถนนลูกรังสายลุงพระ - คลองอาทิตย์ หมู่ที่ 6</t>
  </si>
  <si>
    <t>โครงการปรับปรุงห้องเก็บของเทศบาลเมืองม่วงงาม</t>
  </si>
  <si>
    <t>โครงการก่อสร้าง ถนน คสล.สายดินจัดสรรบ่อกลอง หมู่ที่ 2</t>
  </si>
  <si>
    <t>โครงการก่อสร้างถนน คสล.สายป่าช้าม่วงกลวง - ถนนลาดยางเสื้อเมือง หมู่ที่ 10</t>
  </si>
  <si>
    <t>โครงการก่อสร้างคูระบายน้ำสายซอยทะเลหลวง 4 (ฝั่งทิศตะวันออก) หมู่ที่ 3</t>
  </si>
  <si>
    <t>โครงการก่อสร้างคูระบายน้ำ คสล.สายข้างมัสยิดกูวาเต็ลอิสลาม หมู่ที่ 4</t>
  </si>
  <si>
    <t>68029359506</t>
  </si>
  <si>
    <t>67119261829</t>
  </si>
  <si>
    <t>68039014643</t>
  </si>
  <si>
    <t>68039018478</t>
  </si>
  <si>
    <t>68029286801</t>
  </si>
  <si>
    <t>68029288931</t>
  </si>
  <si>
    <t>โครงการยกระดับถนนลูกรังสายกลางทุ่งตั้งแต่ถนนสายมะขามคลาน-หลังเสื้อเมือง หมู่ที่ 10</t>
  </si>
  <si>
    <t xml:space="preserve">จัดซื้อหม้อแบตเตอรี่ (กองช่าง) </t>
  </si>
  <si>
    <t>จัดซื้อชุดสังฆทาน จำนวน 5 ชุด</t>
  </si>
  <si>
    <t xml:space="preserve">จัดซื้อวัสดุเชื้อเพลิงและหล่อลื่น </t>
  </si>
  <si>
    <t>จัดซื้อกระสอบทราย จำนวน 10,000 ใบ</t>
  </si>
  <si>
    <t>จัดซื้อวัสดุวิทยาศาสตร์และการแพทย์ จำนวน 10 รายการ</t>
  </si>
  <si>
    <t>จัดซื้อวัสดุเชื้อเพลิงและหล่อลื่น (กองช่าง)</t>
  </si>
  <si>
    <t>จัดซื้อวัสดุยานพาหนะและขนส่ง</t>
  </si>
  <si>
    <t>ก.รุ่งเรืองอะไหล่ยนต์</t>
  </si>
  <si>
    <t>รดา การ์เด้นท์</t>
  </si>
  <si>
    <t>ร้านไมตรีการค้า</t>
  </si>
  <si>
    <t>อภิชาติยางยนต์</t>
  </si>
  <si>
    <t>67109159762</t>
  </si>
  <si>
    <t>67109216433</t>
  </si>
  <si>
    <t>67109303615</t>
  </si>
  <si>
    <t>67109309295</t>
  </si>
  <si>
    <t>67119048708</t>
  </si>
  <si>
    <t>67119361639</t>
  </si>
  <si>
    <t>67119416213</t>
  </si>
  <si>
    <t>จัดซื้อถุงยังชีพเพื่อช่วยเหลือผู้ประสยภัยพิบัติ (อุทกภัย)</t>
  </si>
  <si>
    <t>ร้านรดาการ์เด้นท์</t>
  </si>
  <si>
    <t>67129081757</t>
  </si>
  <si>
    <t>จัดซื้อน้ำมันไฮดรอลิค จำนวน 10 ถัง</t>
  </si>
  <si>
    <t>67129171780</t>
  </si>
  <si>
    <t>จัดซื้อวัสดุคอมพิวเตอร์ (กองช่าง) จำนวน 4 รายการ</t>
  </si>
  <si>
    <t>67129395388</t>
  </si>
  <si>
    <t>67129404646</t>
  </si>
  <si>
    <t>ห้างหุ้นส่วนจำกัดเขาใน วิศวกรรม</t>
  </si>
  <si>
    <t>จัดซื้อวัสดุก่อสร้าง (ท่อระบายน้ำ) จำนวน 20 ท่อน</t>
  </si>
  <si>
    <t>จัดซื้อวัสดไฟฟ้าและวิทยุ จำนวน 24 รายการ</t>
  </si>
  <si>
    <t>ร้านมิ่งมงคล</t>
  </si>
  <si>
    <t>67129465238</t>
  </si>
  <si>
    <t>68019225775</t>
  </si>
  <si>
    <t>บริษัท จอยปริ้นท์ จำกัด</t>
  </si>
  <si>
    <t>จัดซื้อวัสดุสำนักงาน (ใบเสร็จค่าน้ำประปา)</t>
  </si>
  <si>
    <t>จัดซื้อวัสดุเชื้อเพลิงและหล่อลื่น (น้ำมันไฮดรอลิค) จำนวน 1 ถัง</t>
  </si>
  <si>
    <t>68019402866</t>
  </si>
  <si>
    <t>68019409821</t>
  </si>
  <si>
    <t>จัดซื้อวัสดุก่อสร้าง (ยางมะตอยสำเร็จรูป) จำนวน 520 ถุง</t>
  </si>
  <si>
    <t>68019357991</t>
  </si>
  <si>
    <t>68019335384</t>
  </si>
  <si>
    <t>68029044673</t>
  </si>
  <si>
    <t>68029067635</t>
  </si>
  <si>
    <t>68029167856</t>
  </si>
  <si>
    <t>68029242114</t>
  </si>
  <si>
    <t>68029317998</t>
  </si>
  <si>
    <t>68029465353</t>
  </si>
  <si>
    <t>ร้านจันจิราการพาณิชย์</t>
  </si>
  <si>
    <t>ร้านไรติ้งโฮม</t>
  </si>
  <si>
    <t>ร้านสิบแสน</t>
  </si>
  <si>
    <t>บริษัทฉัตรณภัทร เมดิคอล แอนด์เทคโนโลยี</t>
  </si>
  <si>
    <t>จัดซื้อวัสดุอื่น ๆ จำนวน 2 รายการ</t>
  </si>
  <si>
    <t>จัดซื้อวัสดุงานบ้านงานครัว จำนวน 16 รายการ</t>
  </si>
  <si>
    <t>จัดซื้อวัสดุก่อสร้าง จำนวน 33 รายการ</t>
  </si>
  <si>
    <t>จัดซื้อวัสดุสำนักงาน จำนวน 69 รายการ</t>
  </si>
  <si>
    <t>จัดซื้อวัสดุก่อสร้าง (กองการศึกษา) จำนวน 8 รายการ</t>
  </si>
  <si>
    <t>จัดซื้อหม้อแบตเตอรี่  รถยนต์กระบะ 4 ประตู (กฉ - 4716 สข.)</t>
  </si>
  <si>
    <t xml:space="preserve">จัดซื้อวัสดุวิทยาศาสตร์และการแพทย์ </t>
  </si>
  <si>
    <t>จัดซื้อวัสดุสำนักงาน (กองคลัง) จำนวน 27 รายการ</t>
  </si>
  <si>
    <t>จัดซื้อวัสดุก่อสร้าง (กองการศึกษา) จำนวน 9 รายการ</t>
  </si>
  <si>
    <t>จัดซื้อวัสดุคอมพิวเตอร์</t>
  </si>
  <si>
    <t>จัดซื้อวัสดุเครื่องแต่งกาย</t>
  </si>
  <si>
    <t>จัดซื้อวัสดุการเกษตร</t>
  </si>
  <si>
    <t>จัดซื้อวัสดุสำนักงาน (กองช่าง) จำนวน 34 รายการ</t>
  </si>
  <si>
    <t>จัดซื้อวัสดุสำนักงาน (กองการศึกษา) จำนวน 18 รายการ</t>
  </si>
  <si>
    <t>จัดซื้อยางรถจักรยานยนต์ หมายเลขทะเบียน 1กว-9366 สข.</t>
  </si>
  <si>
    <t>จัดซื้อวัสดุเชื้อเพลิง (น้ำมันไฮดรอลิคสำหรับรถบรรทุกขยะ)</t>
  </si>
  <si>
    <t>จัดซื้อวัสดุอุปกรณ์การเลือกตั้ง จำนวน 13 รายการ</t>
  </si>
  <si>
    <t>จ้างเหมาทำเรือพระ ตามโครงการประเพณีลากพระ จำนวน 1 ลำ</t>
  </si>
  <si>
    <t>ร้านสวัสดิ์คงมณี</t>
  </si>
  <si>
    <t>68039011580</t>
  </si>
  <si>
    <t>68039038565</t>
  </si>
  <si>
    <t>68039155390</t>
  </si>
  <si>
    <t>68039155771</t>
  </si>
  <si>
    <t>68039155060</t>
  </si>
  <si>
    <t>68039291906</t>
  </si>
  <si>
    <t>68039442075</t>
  </si>
  <si>
    <t>68039534190</t>
  </si>
  <si>
    <t>68039562126</t>
  </si>
  <si>
    <t>68039561054</t>
  </si>
  <si>
    <t>นางอมรา รสิตานนท์</t>
  </si>
  <si>
    <t>67109212558</t>
  </si>
  <si>
    <t>67109224522</t>
  </si>
  <si>
    <t>67109309121</t>
  </si>
  <si>
    <t>67109404293</t>
  </si>
  <si>
    <t>67119069756</t>
  </si>
  <si>
    <t>67119166074</t>
  </si>
  <si>
    <t>67119255891</t>
  </si>
  <si>
    <t>67119159811</t>
  </si>
  <si>
    <t>67119351212</t>
  </si>
  <si>
    <t>67119364162</t>
  </si>
  <si>
    <t>ร้านอู่วิเชียรการช่าง</t>
  </si>
  <si>
    <t>ร้านธีรวัฒน์เซ็นเตอร์</t>
  </si>
  <si>
    <t>ร้านวศิน  มอเตอร์</t>
  </si>
  <si>
    <t>นายเกรียงศักดิ์ ทวีวัฒนา</t>
  </si>
  <si>
    <t>ร้านอักษรชัย ตรายาง</t>
  </si>
  <si>
    <t>นายสุพจน์ ทิพย์กองลาด</t>
  </si>
  <si>
    <t>ร้านช่างขาวสทิงพระ</t>
  </si>
  <si>
    <t>จ้างซ่อมรถตักหน้าขุดหลัง (หมายทะเบียน ตค - 2596 สข.)</t>
  </si>
  <si>
    <t>จ้างถ่ายเอกสารพร้อมเข้าเล่มเทศบัญญัติ ปีงบประมาณ 2568</t>
  </si>
  <si>
    <t>จ้างซ่อมรถบรรทุก 6 ล้อ ติดตั้งเครน (หมายเลขทะเบียน 81 - 7154 สข.)</t>
  </si>
  <si>
    <t>จ้างเหมารถขุดตีนตะขาบ (รถแบคโฮ) พร้อมรถ 6 ล้อ</t>
  </si>
  <si>
    <t>จ้างทำตรายาง จำนวน 6 ดวง (กองคลัง)</t>
  </si>
  <si>
    <t>จ้างเหมาตกแต่งสถานที่ ตามโครงการส่งเสริมประเพณีลอยกระทง</t>
  </si>
  <si>
    <t>จ้างซ่อมเครื่องตัดหญ้า (รหัสครุภัณฑ์ 442 66 0031)</t>
  </si>
  <si>
    <t>จ้างทำป้ายไวนิลห้ามทิ้งขยะ จำนวน 15 ป้าย</t>
  </si>
  <si>
    <t>จ้างซ่อมตู้ลำโพงเคลื่อนที่</t>
  </si>
  <si>
    <t>จ้างทำป้ายไวนิลประชาสัมพันธ์การยื่นแบบชำระภาษีที่ดินปี 2568</t>
  </si>
  <si>
    <t>จ้างซ่อมเครื่องคอมพิวเตอร์ (รหัสครุภัณฑ์ 416 63 0061)</t>
  </si>
  <si>
    <t>จ้างบำรุงรักษาและซ่อมแซมรถกู้ภัยเอนกประสงค์ (หมายเลขทะเบียน นข-2795 สข.)</t>
  </si>
  <si>
    <t>จ้างซ่อมแซมมอเตอร์สูบน้ำระบบผลิตประปา</t>
  </si>
  <si>
    <t>จ้างซ่อมรถยนต์กระบะ 4 ประตู (หมายเลขทะเบียน กฉ - 4716 สข.)</t>
  </si>
  <si>
    <t>จ้างซ่อมรถบรรทุก 6 ล้อ (หมายเลขทะเบียน 82 - 4111 สข.)</t>
  </si>
  <si>
    <t>จ้างซ่อมรถ 6 ล้อ บรรทุกกระเช้า (หมายเลขทะเบียน 81 - 7154 สข.)</t>
  </si>
  <si>
    <t>ร้านแพรกราฟฟิคแอนด์ดีไซน์</t>
  </si>
  <si>
    <t>บริษัทหาดใหญ่สหมอเตอร์ จำกัด</t>
  </si>
  <si>
    <t>67119538690</t>
  </si>
  <si>
    <t>67119515032</t>
  </si>
  <si>
    <t>67129142521</t>
  </si>
  <si>
    <t>67129166314</t>
  </si>
  <si>
    <t>67129376882</t>
  </si>
  <si>
    <t>68019125610</t>
  </si>
  <si>
    <t>68019336255</t>
  </si>
  <si>
    <t>68019417408</t>
  </si>
  <si>
    <t>68019394407</t>
  </si>
  <si>
    <t>68019412619</t>
  </si>
  <si>
    <t>68029042342</t>
  </si>
  <si>
    <t>68019496863</t>
  </si>
  <si>
    <t>68029017489</t>
  </si>
  <si>
    <t>68029026721</t>
  </si>
  <si>
    <t>68029157546</t>
  </si>
  <si>
    <t>นายประดับ จองนุ่ย</t>
  </si>
  <si>
    <t>ร้านอู่วิชัย การช่าง</t>
  </si>
  <si>
    <t>บริษัทพิธานพาณิชย์ จำกัด</t>
  </si>
  <si>
    <t>จ้างเหมาเปลี่ยนสารกรองน้ำในกระบวนการผลิตน้ำประปา หมู่ที่ 2 และหมู่ที่ 6</t>
  </si>
  <si>
    <t>จ้างซ่อมแซมรถบรรทุกน้ำ (หมายเลขทะเบียน ผข - 5228 สข.)</t>
  </si>
  <si>
    <t>จ้างซ่อมแซมรถตู้เอนกประสงค์ (หมายเลขทะเบียน นข - 74420 สข.)</t>
  </si>
  <si>
    <t>จ้างบำรุงรักษาและซ่อมแซมเครื่องสูบน้ำพญานาค (รหัสครุภัณฑ์ 630 56 0001)</t>
  </si>
  <si>
    <t>จ้างซ่อมรถประชาสัมพันธ์ (หมายเลขทะเบียน ผท - 5199 สข.)</t>
  </si>
  <si>
    <t>จ้างเปลี่ยนถ่ายน้ำมันเครื่อง (หมายเลขทะเบียน นข - 7442 สข.)</t>
  </si>
  <si>
    <t>จ้างซ่อมแซมรถตู้พยาบาล (หมายเลขทะเบียน งจ - 7815 สข.)</t>
  </si>
  <si>
    <t>จ้างซ่อมแซมรถจักรยานยนต์ (หมายเลขทะเบียน 1กว - 9367 สข.)</t>
  </si>
  <si>
    <t>จ้างซ่อมแซมรถจักรยานยนต์ (หมายเลขทะเบียน 1กท - 4546 สข.)</t>
  </si>
  <si>
    <t>จ้างซ่อมแซมรถยนต์ตรวจการณ์ (หมายเลขทะเบียน 6263 สข.)</t>
  </si>
  <si>
    <t>จ้างทำตรายาง จำนวน 5 รายการ</t>
  </si>
  <si>
    <t>จ้างทำป้ายไวนิลต้อนรับนายกรัฐมนตรีพร้อมคณะเดินทาง</t>
  </si>
  <si>
    <t>จ้างซ่อมเครื่องคอมพิวเตอร์ (รหัสครุภัณฑ์ 416 63 0058)</t>
  </si>
  <si>
    <t>จ้างซ่อมรถตักหน้าขุดหลัง (หมายเลขทะเบียน ตค - 2596 สข.)</t>
  </si>
  <si>
    <t>จ้างซ่อมแซมรถบรรทุกขยะ (หมายเลขทะเบียน 82 - 0182 สข.)</t>
  </si>
  <si>
    <t>จ้างสำรวจข้อมูลประชากรสุนัขหมาแมว</t>
  </si>
  <si>
    <t>นางวัลภา สำเภาสงฆ์</t>
  </si>
  <si>
    <t>68029161797</t>
  </si>
  <si>
    <t>68029168141</t>
  </si>
  <si>
    <t>68029305140</t>
  </si>
  <si>
    <t>68029279953</t>
  </si>
  <si>
    <t>68029301492</t>
  </si>
  <si>
    <t>68029401321</t>
  </si>
  <si>
    <t>68029392603</t>
  </si>
  <si>
    <t>68029444393</t>
  </si>
  <si>
    <t>68039245907</t>
  </si>
  <si>
    <t>68039257466</t>
  </si>
  <si>
    <t>68039261899</t>
  </si>
  <si>
    <t>68039255999</t>
  </si>
  <si>
    <t>68039392371</t>
  </si>
  <si>
    <t>68039392241</t>
  </si>
  <si>
    <t>68039557997</t>
  </si>
  <si>
    <t>68039496927</t>
  </si>
  <si>
    <t>บริษัท เออีซี โปรซีเคียว จำกัด</t>
  </si>
  <si>
    <t>บริษัทซิตี้วาไรตี้ คอเปอเรชั่น จำกัด</t>
  </si>
  <si>
    <t>จ้างซ่อมแซมกล้องวงจรปิด / CCTV</t>
  </si>
  <si>
    <t>จ้างซ่อมแซมเครื่องคอมพิวเตอร์ (รหัสครุภัณฑ์ 416 63 0061)</t>
  </si>
  <si>
    <t>จ้างซ่อมแซมเครื่องคอมพิวเตอร์ (รหัสครุภัณฑ์ 416 63 0059)</t>
  </si>
  <si>
    <t>จ้างซ่อมเครื่องปรับอากาศ (รหัสครุภัณฑ์ 420 65 0041)</t>
  </si>
  <si>
    <t>จ้างต่อเว็ปไซต์เทศบาลเมืองม่วงงาม</t>
  </si>
  <si>
    <t>จ้างซ่อมรถกระบะ 4 ประตู (หมายเลขทะเบียน กฉ - 4716 สข.)</t>
  </si>
  <si>
    <t>จ้างทำป้ายไวนิลเลือกตั้ง จำนวน 7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</si>
</sst>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4"/>
    </row>
    <row r="19" spans="1:4" ht="48">
      <c r="A19" s="7" t="s">
        <v>18</v>
      </c>
      <c r="B19" s="10" t="s">
        <v>1</v>
      </c>
      <c r="C19" s="11" t="s">
        <v>32</v>
      </c>
      <c r="D19" s="24"/>
    </row>
    <row r="20" spans="1:4" ht="216">
      <c r="A20" s="7" t="s">
        <v>19</v>
      </c>
      <c r="B20" s="10" t="s">
        <v>2</v>
      </c>
      <c r="C20" s="12" t="s">
        <v>33</v>
      </c>
      <c r="D20" s="24"/>
    </row>
    <row r="21" spans="1:4" ht="216">
      <c r="A21" s="7" t="s">
        <v>20</v>
      </c>
      <c r="B21" s="10" t="s">
        <v>3</v>
      </c>
      <c r="C21" s="12" t="s">
        <v>36</v>
      </c>
      <c r="D21" s="24"/>
    </row>
    <row r="22" spans="1:4" ht="192">
      <c r="A22" s="7" t="s">
        <v>21</v>
      </c>
      <c r="B22" s="10" t="s">
        <v>4</v>
      </c>
      <c r="C22" s="12" t="s">
        <v>40</v>
      </c>
      <c r="D22" s="24"/>
    </row>
    <row r="23" spans="1:4" ht="192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I101" sqref="I10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0.140625" style="2" customWidth="1"/>
    <col min="4" max="4" width="11.5703125" style="2" customWidth="1"/>
    <col min="5" max="5" width="12.28515625" style="2" customWidth="1"/>
    <col min="6" max="6" width="13.7109375" style="2" customWidth="1"/>
    <col min="7" max="7" width="19.5703125" style="2" customWidth="1"/>
    <col min="8" max="8" width="69.42578125" style="2" customWidth="1"/>
    <col min="9" max="9" width="32.5703125" style="2" bestFit="1" customWidth="1"/>
    <col min="10" max="10" width="30.7109375" style="2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6.140625" style="2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10400</v>
      </c>
      <c r="J2" s="19" t="s">
        <v>61</v>
      </c>
      <c r="K2" s="19" t="s">
        <v>62</v>
      </c>
      <c r="L2" s="19" t="s">
        <v>63</v>
      </c>
      <c r="M2" s="23">
        <v>10400</v>
      </c>
      <c r="N2" s="23">
        <v>10400</v>
      </c>
      <c r="O2" s="19" t="s">
        <v>64</v>
      </c>
      <c r="P2" s="22" t="s">
        <v>65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67</v>
      </c>
      <c r="I3" s="21">
        <v>81700</v>
      </c>
      <c r="J3" s="19" t="s">
        <v>61</v>
      </c>
      <c r="K3" s="19" t="s">
        <v>62</v>
      </c>
      <c r="L3" s="19" t="s">
        <v>63</v>
      </c>
      <c r="M3" s="23">
        <v>81700</v>
      </c>
      <c r="N3" s="23">
        <v>81700</v>
      </c>
      <c r="O3" s="19" t="s">
        <v>64</v>
      </c>
      <c r="P3" s="22" t="s">
        <v>66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72000</v>
      </c>
      <c r="J4" s="19" t="s">
        <v>61</v>
      </c>
      <c r="K4" s="19" t="s">
        <v>62</v>
      </c>
      <c r="L4" s="19" t="s">
        <v>63</v>
      </c>
      <c r="M4" s="23">
        <v>72000</v>
      </c>
      <c r="N4" s="23">
        <v>72000</v>
      </c>
      <c r="O4" s="19" t="s">
        <v>64</v>
      </c>
      <c r="P4" s="22" t="s">
        <v>69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70</v>
      </c>
      <c r="I5" s="21">
        <v>106700</v>
      </c>
      <c r="J5" s="19" t="s">
        <v>71</v>
      </c>
      <c r="K5" s="19" t="s">
        <v>62</v>
      </c>
      <c r="L5" s="19" t="s">
        <v>63</v>
      </c>
      <c r="M5" s="23">
        <v>106700</v>
      </c>
      <c r="N5" s="23">
        <v>106700</v>
      </c>
      <c r="O5" s="19" t="s">
        <v>64</v>
      </c>
      <c r="P5" s="22" t="s">
        <v>72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73</v>
      </c>
      <c r="I6" s="21">
        <v>500000</v>
      </c>
      <c r="J6" s="19" t="s">
        <v>71</v>
      </c>
      <c r="K6" s="19" t="s">
        <v>62</v>
      </c>
      <c r="L6" s="19" t="s">
        <v>63</v>
      </c>
      <c r="M6" s="23">
        <v>500000</v>
      </c>
      <c r="N6" s="23">
        <v>500000</v>
      </c>
      <c r="O6" s="19" t="s">
        <v>79</v>
      </c>
      <c r="P6" s="22" t="s">
        <v>80</v>
      </c>
    </row>
    <row r="7" spans="1:16" ht="24.75" customHeight="1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74</v>
      </c>
      <c r="I7" s="21">
        <v>416000</v>
      </c>
      <c r="J7" s="19" t="s">
        <v>71</v>
      </c>
      <c r="K7" s="19" t="s">
        <v>62</v>
      </c>
      <c r="L7" s="19" t="s">
        <v>63</v>
      </c>
      <c r="M7" s="23">
        <v>416000</v>
      </c>
      <c r="N7" s="23">
        <v>416000</v>
      </c>
      <c r="O7" s="19" t="s">
        <v>79</v>
      </c>
      <c r="P7" s="22" t="s">
        <v>81</v>
      </c>
    </row>
    <row r="8" spans="1:16" ht="4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75</v>
      </c>
      <c r="I8" s="21">
        <v>1800000</v>
      </c>
      <c r="J8" s="2" t="s">
        <v>91</v>
      </c>
      <c r="K8" s="19" t="s">
        <v>62</v>
      </c>
      <c r="L8" s="19" t="s">
        <v>90</v>
      </c>
      <c r="M8" s="23">
        <v>1891667.96</v>
      </c>
      <c r="N8" s="23">
        <v>1798000</v>
      </c>
      <c r="O8" s="19" t="s">
        <v>86</v>
      </c>
      <c r="P8" s="22" t="s">
        <v>82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76</v>
      </c>
      <c r="I9" s="21">
        <v>494000</v>
      </c>
      <c r="J9" s="19" t="s">
        <v>71</v>
      </c>
      <c r="K9" s="19" t="s">
        <v>62</v>
      </c>
      <c r="L9" s="19" t="s">
        <v>63</v>
      </c>
      <c r="M9" s="23">
        <v>494000</v>
      </c>
      <c r="N9" s="23">
        <v>494000</v>
      </c>
      <c r="O9" s="19" t="s">
        <v>87</v>
      </c>
      <c r="P9" s="22" t="s">
        <v>83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77</v>
      </c>
      <c r="I10" s="21">
        <v>300000</v>
      </c>
      <c r="J10" s="19" t="s">
        <v>71</v>
      </c>
      <c r="K10" s="19" t="s">
        <v>62</v>
      </c>
      <c r="L10" s="19" t="s">
        <v>63</v>
      </c>
      <c r="M10" s="23">
        <v>289000</v>
      </c>
      <c r="N10" s="23">
        <v>289000</v>
      </c>
      <c r="O10" s="19" t="s">
        <v>87</v>
      </c>
      <c r="P10" s="22" t="s">
        <v>84</v>
      </c>
    </row>
    <row r="11" spans="1:16" ht="4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128</v>
      </c>
      <c r="I11" s="21">
        <v>500000</v>
      </c>
      <c r="J11" s="19" t="s">
        <v>71</v>
      </c>
      <c r="K11" s="19" t="s">
        <v>62</v>
      </c>
      <c r="L11" s="19" t="s">
        <v>63</v>
      </c>
      <c r="M11" s="23">
        <v>498000</v>
      </c>
      <c r="N11" s="23">
        <v>498000</v>
      </c>
      <c r="O11" s="19" t="s">
        <v>88</v>
      </c>
      <c r="P11" s="22" t="s">
        <v>85</v>
      </c>
    </row>
    <row r="12" spans="1:16" ht="26.25" customHeight="1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78</v>
      </c>
      <c r="I12" s="21">
        <v>224000</v>
      </c>
      <c r="J12" s="19" t="s">
        <v>71</v>
      </c>
      <c r="K12" s="19" t="s">
        <v>62</v>
      </c>
      <c r="L12" s="19" t="s">
        <v>63</v>
      </c>
      <c r="M12" s="23">
        <v>224000</v>
      </c>
      <c r="N12" s="23">
        <v>224000</v>
      </c>
      <c r="O12" s="19" t="s">
        <v>88</v>
      </c>
      <c r="P12" s="22" t="s">
        <v>89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92</v>
      </c>
      <c r="I13" s="21">
        <v>72300</v>
      </c>
      <c r="J13" s="19" t="s">
        <v>71</v>
      </c>
      <c r="K13" s="19" t="s">
        <v>62</v>
      </c>
      <c r="L13" s="19" t="s">
        <v>63</v>
      </c>
      <c r="M13" s="21">
        <v>72300</v>
      </c>
      <c r="N13" s="21">
        <v>72300</v>
      </c>
      <c r="O13" s="19" t="s">
        <v>101</v>
      </c>
      <c r="P13" s="22" t="s">
        <v>104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93</v>
      </c>
      <c r="I14" s="21">
        <v>290000</v>
      </c>
      <c r="J14" s="19" t="s">
        <v>71</v>
      </c>
      <c r="K14" s="19" t="s">
        <v>62</v>
      </c>
      <c r="L14" s="19" t="s">
        <v>63</v>
      </c>
      <c r="M14" s="21">
        <v>290000</v>
      </c>
      <c r="N14" s="21">
        <v>290000</v>
      </c>
      <c r="O14" s="19" t="s">
        <v>101</v>
      </c>
      <c r="P14" s="22" t="s">
        <v>105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94</v>
      </c>
      <c r="I15" s="21">
        <v>367000</v>
      </c>
      <c r="J15" s="19" t="s">
        <v>71</v>
      </c>
      <c r="K15" s="19" t="s">
        <v>62</v>
      </c>
      <c r="L15" s="19" t="s">
        <v>63</v>
      </c>
      <c r="M15" s="21">
        <v>367000</v>
      </c>
      <c r="N15" s="21">
        <v>367000</v>
      </c>
      <c r="O15" s="19" t="s">
        <v>101</v>
      </c>
      <c r="P15" s="22" t="s">
        <v>106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95</v>
      </c>
      <c r="I16" s="21">
        <v>411000</v>
      </c>
      <c r="J16" s="19" t="s">
        <v>61</v>
      </c>
      <c r="K16" s="19" t="s">
        <v>100</v>
      </c>
      <c r="L16" s="19" t="s">
        <v>63</v>
      </c>
      <c r="M16" s="21">
        <v>409400</v>
      </c>
      <c r="N16" s="21">
        <v>409400</v>
      </c>
      <c r="O16" s="19" t="s">
        <v>102</v>
      </c>
      <c r="P16" s="22" t="s">
        <v>107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96</v>
      </c>
      <c r="I17" s="21">
        <v>470000</v>
      </c>
      <c r="J17" s="19" t="s">
        <v>71</v>
      </c>
      <c r="K17" s="19" t="s">
        <v>100</v>
      </c>
      <c r="L17" s="19" t="s">
        <v>63</v>
      </c>
      <c r="M17" s="21">
        <v>470000</v>
      </c>
      <c r="N17" s="21">
        <v>469500</v>
      </c>
      <c r="O17" s="19" t="s">
        <v>103</v>
      </c>
      <c r="P17" s="22" t="s">
        <v>108</v>
      </c>
    </row>
    <row r="18" spans="1:16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97</v>
      </c>
      <c r="I18" s="21">
        <v>446000</v>
      </c>
      <c r="J18" s="19" t="s">
        <v>71</v>
      </c>
      <c r="K18" s="19" t="s">
        <v>100</v>
      </c>
      <c r="L18" s="19" t="s">
        <v>63</v>
      </c>
      <c r="M18" s="21">
        <v>445500</v>
      </c>
      <c r="N18" s="21">
        <v>445500</v>
      </c>
      <c r="O18" s="19" t="s">
        <v>103</v>
      </c>
      <c r="P18" s="22" t="s">
        <v>109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98</v>
      </c>
      <c r="I19" s="21">
        <v>260000</v>
      </c>
      <c r="J19" s="19" t="s">
        <v>71</v>
      </c>
      <c r="K19" s="19" t="s">
        <v>100</v>
      </c>
      <c r="L19" s="19" t="s">
        <v>63</v>
      </c>
      <c r="M19" s="21">
        <v>259700</v>
      </c>
      <c r="N19" s="21">
        <v>259700</v>
      </c>
      <c r="O19" s="19" t="s">
        <v>103</v>
      </c>
      <c r="P19" s="22" t="s">
        <v>110</v>
      </c>
    </row>
    <row r="20" spans="1:16" ht="4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99</v>
      </c>
      <c r="I20" s="21">
        <v>455000</v>
      </c>
      <c r="J20" s="19" t="s">
        <v>71</v>
      </c>
      <c r="K20" s="19" t="s">
        <v>100</v>
      </c>
      <c r="L20" s="19" t="s">
        <v>63</v>
      </c>
      <c r="M20" s="21">
        <v>455000</v>
      </c>
      <c r="N20" s="21">
        <v>455000</v>
      </c>
      <c r="O20" s="19" t="s">
        <v>79</v>
      </c>
      <c r="P20" s="22" t="s">
        <v>111</v>
      </c>
    </row>
    <row r="21" spans="1:16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116</v>
      </c>
      <c r="I21" s="21">
        <v>385000</v>
      </c>
      <c r="J21" s="19" t="s">
        <v>115</v>
      </c>
      <c r="K21" s="19" t="s">
        <v>100</v>
      </c>
      <c r="L21" s="19" t="s">
        <v>63</v>
      </c>
      <c r="M21" s="23">
        <v>385000</v>
      </c>
      <c r="N21" s="23">
        <v>385000</v>
      </c>
      <c r="O21" s="19" t="s">
        <v>87</v>
      </c>
      <c r="P21" s="22" t="s">
        <v>122</v>
      </c>
    </row>
    <row r="22" spans="1:16" ht="4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117</v>
      </c>
      <c r="I22" s="21">
        <v>613000</v>
      </c>
      <c r="J22" s="19" t="s">
        <v>61</v>
      </c>
      <c r="K22" s="19" t="s">
        <v>100</v>
      </c>
      <c r="L22" s="19" t="s">
        <v>90</v>
      </c>
      <c r="M22" s="23">
        <v>613000</v>
      </c>
      <c r="N22" s="23">
        <v>570000</v>
      </c>
      <c r="O22" s="19" t="s">
        <v>112</v>
      </c>
      <c r="P22" s="22" t="s">
        <v>123</v>
      </c>
    </row>
    <row r="23" spans="1:16" ht="24" customHeight="1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118</v>
      </c>
      <c r="I23" s="21">
        <v>470000</v>
      </c>
      <c r="J23" s="19" t="s">
        <v>115</v>
      </c>
      <c r="K23" s="19" t="s">
        <v>100</v>
      </c>
      <c r="L23" s="19" t="s">
        <v>63</v>
      </c>
      <c r="M23" s="23">
        <v>470000</v>
      </c>
      <c r="N23" s="23">
        <v>470000</v>
      </c>
      <c r="O23" s="19" t="s">
        <v>113</v>
      </c>
      <c r="P23" s="22" t="s">
        <v>124</v>
      </c>
    </row>
    <row r="24" spans="1:1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119</v>
      </c>
      <c r="I24" s="21">
        <v>500000</v>
      </c>
      <c r="J24" s="19" t="s">
        <v>115</v>
      </c>
      <c r="K24" s="19" t="s">
        <v>100</v>
      </c>
      <c r="L24" s="19" t="s">
        <v>63</v>
      </c>
      <c r="M24" s="23">
        <v>500000</v>
      </c>
      <c r="N24" s="23">
        <v>500000</v>
      </c>
      <c r="O24" s="19" t="s">
        <v>113</v>
      </c>
      <c r="P24" s="22" t="s">
        <v>125</v>
      </c>
    </row>
    <row r="25" spans="1:1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120</v>
      </c>
      <c r="I25" s="21">
        <v>500000</v>
      </c>
      <c r="J25" s="19" t="s">
        <v>71</v>
      </c>
      <c r="K25" s="19" t="s">
        <v>100</v>
      </c>
      <c r="L25" s="19" t="s">
        <v>63</v>
      </c>
      <c r="M25" s="23">
        <v>500000</v>
      </c>
      <c r="N25" s="23">
        <v>500000</v>
      </c>
      <c r="O25" s="19" t="s">
        <v>114</v>
      </c>
      <c r="P25" s="22" t="s">
        <v>126</v>
      </c>
    </row>
    <row r="26" spans="1:1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121</v>
      </c>
      <c r="I26" s="21">
        <v>448000</v>
      </c>
      <c r="J26" s="19" t="s">
        <v>71</v>
      </c>
      <c r="K26" s="19" t="s">
        <v>100</v>
      </c>
      <c r="L26" s="19" t="s">
        <v>63</v>
      </c>
      <c r="M26" s="21">
        <v>448000</v>
      </c>
      <c r="N26" s="23">
        <v>448000</v>
      </c>
      <c r="O26" s="19" t="s">
        <v>114</v>
      </c>
      <c r="P26" s="22" t="s">
        <v>127</v>
      </c>
    </row>
    <row r="27" spans="1:1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129</v>
      </c>
      <c r="I27" s="21">
        <v>2800</v>
      </c>
      <c r="J27" s="19" t="s">
        <v>115</v>
      </c>
      <c r="K27" s="19" t="s">
        <v>62</v>
      </c>
      <c r="L27" s="19" t="s">
        <v>63</v>
      </c>
      <c r="M27" s="21">
        <v>2800</v>
      </c>
      <c r="N27" s="21">
        <v>2800</v>
      </c>
      <c r="O27" s="19" t="s">
        <v>136</v>
      </c>
      <c r="P27" s="22" t="s">
        <v>140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130</v>
      </c>
      <c r="I28" s="21">
        <v>990</v>
      </c>
      <c r="J28" s="19" t="s">
        <v>115</v>
      </c>
      <c r="K28" s="19" t="s">
        <v>62</v>
      </c>
      <c r="L28" s="19" t="s">
        <v>63</v>
      </c>
      <c r="M28" s="21">
        <v>990</v>
      </c>
      <c r="N28" s="21">
        <v>990</v>
      </c>
      <c r="O28" s="19" t="s">
        <v>137</v>
      </c>
      <c r="P28" s="22" t="s">
        <v>141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131</v>
      </c>
      <c r="I29" s="21">
        <v>550</v>
      </c>
      <c r="J29" s="19" t="s">
        <v>115</v>
      </c>
      <c r="K29" s="19" t="s">
        <v>62</v>
      </c>
      <c r="L29" s="19" t="s">
        <v>63</v>
      </c>
      <c r="M29" s="21">
        <v>550</v>
      </c>
      <c r="N29" s="21">
        <v>550</v>
      </c>
      <c r="O29" s="19" t="s">
        <v>138</v>
      </c>
      <c r="P29" s="22" t="s">
        <v>142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132</v>
      </c>
      <c r="I30" s="21">
        <v>53000</v>
      </c>
      <c r="J30" s="19" t="s">
        <v>115</v>
      </c>
      <c r="K30" s="19" t="s">
        <v>62</v>
      </c>
      <c r="L30" s="19" t="s">
        <v>63</v>
      </c>
      <c r="M30" s="21">
        <v>53000</v>
      </c>
      <c r="N30" s="21">
        <v>53000</v>
      </c>
      <c r="O30" s="19" t="s">
        <v>137</v>
      </c>
      <c r="P30" s="22" t="s">
        <v>143</v>
      </c>
    </row>
    <row r="31" spans="1:1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133</v>
      </c>
      <c r="I31" s="21">
        <v>13620</v>
      </c>
      <c r="J31" s="19" t="s">
        <v>115</v>
      </c>
      <c r="K31" s="19" t="s">
        <v>62</v>
      </c>
      <c r="L31" s="19" t="s">
        <v>63</v>
      </c>
      <c r="M31" s="21">
        <v>13620</v>
      </c>
      <c r="N31" s="21">
        <v>13620</v>
      </c>
      <c r="O31" s="19" t="s">
        <v>64</v>
      </c>
      <c r="P31" s="22" t="s">
        <v>144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134</v>
      </c>
      <c r="I32" s="21">
        <v>2760</v>
      </c>
      <c r="J32" s="19" t="s">
        <v>115</v>
      </c>
      <c r="K32" s="19" t="s">
        <v>62</v>
      </c>
      <c r="L32" s="19" t="s">
        <v>63</v>
      </c>
      <c r="M32" s="21">
        <v>2760</v>
      </c>
      <c r="N32" s="21">
        <v>2760</v>
      </c>
      <c r="O32" s="19" t="s">
        <v>136</v>
      </c>
      <c r="P32" s="22" t="s">
        <v>145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135</v>
      </c>
      <c r="I33" s="21">
        <v>11500</v>
      </c>
      <c r="J33" s="19" t="s">
        <v>115</v>
      </c>
      <c r="K33" s="19" t="s">
        <v>62</v>
      </c>
      <c r="L33" s="19" t="s">
        <v>63</v>
      </c>
      <c r="M33" s="21">
        <v>11500</v>
      </c>
      <c r="N33" s="21">
        <v>11500</v>
      </c>
      <c r="O33" s="19" t="s">
        <v>139</v>
      </c>
      <c r="P33" s="22" t="s">
        <v>146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147</v>
      </c>
      <c r="I34" s="21">
        <v>565000</v>
      </c>
      <c r="J34" s="19" t="s">
        <v>115</v>
      </c>
      <c r="K34" s="19" t="s">
        <v>62</v>
      </c>
      <c r="L34" s="19" t="s">
        <v>63</v>
      </c>
      <c r="M34" s="21">
        <v>565000</v>
      </c>
      <c r="N34" s="21">
        <v>565000</v>
      </c>
      <c r="O34" s="19" t="s">
        <v>148</v>
      </c>
      <c r="P34" s="22" t="s">
        <v>149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150</v>
      </c>
      <c r="I35" s="21">
        <v>11800</v>
      </c>
      <c r="J35" s="19" t="s">
        <v>115</v>
      </c>
      <c r="K35" s="19" t="s">
        <v>62</v>
      </c>
      <c r="L35" s="19" t="s">
        <v>63</v>
      </c>
      <c r="M35" s="21">
        <v>11800</v>
      </c>
      <c r="N35" s="21">
        <v>11800</v>
      </c>
      <c r="O35" s="19" t="s">
        <v>138</v>
      </c>
      <c r="P35" s="22" t="s">
        <v>151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152</v>
      </c>
      <c r="I36" s="21">
        <v>29280</v>
      </c>
      <c r="J36" s="19" t="s">
        <v>115</v>
      </c>
      <c r="K36" s="19" t="s">
        <v>62</v>
      </c>
      <c r="L36" s="19" t="s">
        <v>63</v>
      </c>
      <c r="M36" s="21">
        <v>29280</v>
      </c>
      <c r="N36" s="21">
        <v>29280</v>
      </c>
      <c r="O36" s="19" t="s">
        <v>64</v>
      </c>
      <c r="P36" s="22" t="s">
        <v>153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156</v>
      </c>
      <c r="I37" s="21">
        <v>31600</v>
      </c>
      <c r="J37" s="19" t="s">
        <v>115</v>
      </c>
      <c r="K37" s="19" t="s">
        <v>62</v>
      </c>
      <c r="L37" s="19" t="s">
        <v>63</v>
      </c>
      <c r="M37" s="21">
        <v>31600</v>
      </c>
      <c r="N37" s="21">
        <v>31600</v>
      </c>
      <c r="O37" s="19" t="s">
        <v>155</v>
      </c>
      <c r="P37" s="22" t="s">
        <v>154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157</v>
      </c>
      <c r="I38" s="21">
        <v>183844</v>
      </c>
      <c r="J38" s="19" t="s">
        <v>115</v>
      </c>
      <c r="K38" s="19" t="s">
        <v>62</v>
      </c>
      <c r="L38" s="19" t="s">
        <v>63</v>
      </c>
      <c r="M38" s="21">
        <v>183844</v>
      </c>
      <c r="N38" s="21">
        <v>183844</v>
      </c>
      <c r="O38" s="19" t="s">
        <v>158</v>
      </c>
      <c r="P38" s="22" t="s">
        <v>159</v>
      </c>
    </row>
    <row r="39" spans="1:16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162</v>
      </c>
      <c r="I39" s="21">
        <v>42500</v>
      </c>
      <c r="J39" s="19" t="s">
        <v>115</v>
      </c>
      <c r="K39" s="19" t="s">
        <v>62</v>
      </c>
      <c r="L39" s="19" t="s">
        <v>63</v>
      </c>
      <c r="M39" s="21">
        <v>42500</v>
      </c>
      <c r="N39" s="21">
        <v>42500</v>
      </c>
      <c r="O39" s="19" t="s">
        <v>161</v>
      </c>
      <c r="P39" s="22" t="s">
        <v>160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163</v>
      </c>
      <c r="I40" s="21">
        <v>1100</v>
      </c>
      <c r="J40" s="19" t="s">
        <v>115</v>
      </c>
      <c r="K40" s="19" t="s">
        <v>62</v>
      </c>
      <c r="L40" s="19" t="s">
        <v>63</v>
      </c>
      <c r="M40" s="21">
        <v>1100</v>
      </c>
      <c r="N40" s="21">
        <v>1100</v>
      </c>
      <c r="O40" s="19" t="s">
        <v>136</v>
      </c>
      <c r="P40" s="22" t="s">
        <v>164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135</v>
      </c>
      <c r="I41" s="21">
        <v>980</v>
      </c>
      <c r="J41" s="19" t="s">
        <v>115</v>
      </c>
      <c r="K41" s="19" t="s">
        <v>62</v>
      </c>
      <c r="L41" s="19" t="s">
        <v>63</v>
      </c>
      <c r="M41" s="21">
        <v>980</v>
      </c>
      <c r="N41" s="21">
        <v>980</v>
      </c>
      <c r="O41" s="19" t="s">
        <v>136</v>
      </c>
      <c r="P41" s="22" t="s">
        <v>165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166</v>
      </c>
      <c r="I42" s="21">
        <v>67600</v>
      </c>
      <c r="J42" s="19" t="s">
        <v>115</v>
      </c>
      <c r="K42" s="19" t="s">
        <v>62</v>
      </c>
      <c r="L42" s="19" t="s">
        <v>63</v>
      </c>
      <c r="M42" s="21">
        <v>67600</v>
      </c>
      <c r="N42" s="21">
        <v>67600</v>
      </c>
      <c r="O42" s="19" t="s">
        <v>175</v>
      </c>
      <c r="P42" s="22" t="s">
        <v>167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179</v>
      </c>
      <c r="I43" s="21">
        <v>2880</v>
      </c>
      <c r="J43" s="19" t="s">
        <v>115</v>
      </c>
      <c r="K43" s="19" t="s">
        <v>62</v>
      </c>
      <c r="L43" s="19" t="s">
        <v>63</v>
      </c>
      <c r="M43" s="21">
        <v>2880</v>
      </c>
      <c r="N43" s="21">
        <v>2880</v>
      </c>
      <c r="O43" s="19" t="s">
        <v>138</v>
      </c>
      <c r="P43" s="22" t="s">
        <v>168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180</v>
      </c>
      <c r="I44" s="21">
        <v>42475</v>
      </c>
      <c r="J44" s="19" t="s">
        <v>115</v>
      </c>
      <c r="K44" s="19" t="s">
        <v>62</v>
      </c>
      <c r="L44" s="19" t="s">
        <v>63</v>
      </c>
      <c r="M44" s="21">
        <v>42475</v>
      </c>
      <c r="N44" s="21">
        <v>42475</v>
      </c>
      <c r="O44" s="19" t="s">
        <v>64</v>
      </c>
      <c r="P44" s="22" t="s">
        <v>169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181</v>
      </c>
      <c r="I45" s="21">
        <v>148757</v>
      </c>
      <c r="J45" s="19" t="s">
        <v>115</v>
      </c>
      <c r="K45" s="19" t="s">
        <v>62</v>
      </c>
      <c r="L45" s="19" t="s">
        <v>63</v>
      </c>
      <c r="M45" s="21">
        <v>148757</v>
      </c>
      <c r="N45" s="21">
        <v>148757</v>
      </c>
      <c r="O45" s="19" t="s">
        <v>158</v>
      </c>
      <c r="P45" s="22" t="s">
        <v>170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182</v>
      </c>
      <c r="I46" s="21">
        <v>98617</v>
      </c>
      <c r="J46" s="19" t="s">
        <v>115</v>
      </c>
      <c r="K46" s="19" t="s">
        <v>62</v>
      </c>
      <c r="L46" s="19" t="s">
        <v>63</v>
      </c>
      <c r="M46" s="21">
        <v>98617</v>
      </c>
      <c r="N46" s="21">
        <v>98617</v>
      </c>
      <c r="O46" s="19" t="s">
        <v>176</v>
      </c>
      <c r="P46" s="22" t="s">
        <v>171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183</v>
      </c>
      <c r="I47" s="21">
        <v>1905</v>
      </c>
      <c r="J47" s="19" t="s">
        <v>115</v>
      </c>
      <c r="K47" s="19" t="s">
        <v>62</v>
      </c>
      <c r="L47" s="19" t="s">
        <v>63</v>
      </c>
      <c r="M47" s="21">
        <v>1905</v>
      </c>
      <c r="N47" s="21">
        <v>1905</v>
      </c>
      <c r="O47" s="19" t="s">
        <v>177</v>
      </c>
      <c r="P47" s="22" t="s">
        <v>172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184</v>
      </c>
      <c r="I48" s="21">
        <v>2900</v>
      </c>
      <c r="J48" s="19" t="s">
        <v>115</v>
      </c>
      <c r="K48" s="19" t="s">
        <v>62</v>
      </c>
      <c r="L48" s="19" t="s">
        <v>63</v>
      </c>
      <c r="M48" s="21">
        <v>2900</v>
      </c>
      <c r="N48" s="21">
        <v>2900</v>
      </c>
      <c r="O48" s="19" t="s">
        <v>136</v>
      </c>
      <c r="P48" s="22" t="s">
        <v>173</v>
      </c>
    </row>
    <row r="49" spans="1:16" ht="24" customHeight="1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185</v>
      </c>
      <c r="I49" s="21">
        <v>13600</v>
      </c>
      <c r="J49" s="19" t="s">
        <v>115</v>
      </c>
      <c r="K49" s="19" t="s">
        <v>62</v>
      </c>
      <c r="L49" s="19" t="s">
        <v>63</v>
      </c>
      <c r="M49" s="21">
        <v>13600</v>
      </c>
      <c r="N49" s="21">
        <v>13600</v>
      </c>
      <c r="O49" s="19" t="s">
        <v>178</v>
      </c>
      <c r="P49" s="22" t="s">
        <v>174</v>
      </c>
    </row>
    <row r="50" spans="1:16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186</v>
      </c>
      <c r="I50" s="21">
        <v>31542</v>
      </c>
      <c r="J50" s="19" t="s">
        <v>115</v>
      </c>
      <c r="K50" s="19" t="s">
        <v>62</v>
      </c>
      <c r="L50" s="19" t="s">
        <v>63</v>
      </c>
      <c r="M50" s="21">
        <v>31542</v>
      </c>
      <c r="N50" s="21">
        <v>31542</v>
      </c>
      <c r="O50" s="19" t="s">
        <v>176</v>
      </c>
      <c r="P50" s="22" t="s">
        <v>198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187</v>
      </c>
      <c r="I51" s="21">
        <v>2715</v>
      </c>
      <c r="J51" s="19" t="s">
        <v>115</v>
      </c>
      <c r="K51" s="19" t="s">
        <v>62</v>
      </c>
      <c r="L51" s="19" t="s">
        <v>63</v>
      </c>
      <c r="M51" s="21">
        <v>2715</v>
      </c>
      <c r="N51" s="21">
        <v>2715</v>
      </c>
      <c r="O51" s="19" t="s">
        <v>177</v>
      </c>
      <c r="P51" s="22" t="s">
        <v>199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188</v>
      </c>
      <c r="I52" s="21">
        <v>28990</v>
      </c>
      <c r="J52" s="19" t="s">
        <v>115</v>
      </c>
      <c r="K52" s="19" t="s">
        <v>62</v>
      </c>
      <c r="L52" s="19" t="s">
        <v>63</v>
      </c>
      <c r="M52" s="21">
        <v>28990</v>
      </c>
      <c r="N52" s="21">
        <v>28990</v>
      </c>
      <c r="O52" s="19" t="s">
        <v>64</v>
      </c>
      <c r="P52" s="22" t="s">
        <v>200</v>
      </c>
    </row>
    <row r="53" spans="1:1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189</v>
      </c>
      <c r="I53" s="21">
        <v>7800</v>
      </c>
      <c r="J53" s="19" t="s">
        <v>115</v>
      </c>
      <c r="K53" s="19" t="s">
        <v>62</v>
      </c>
      <c r="L53" s="19" t="s">
        <v>63</v>
      </c>
      <c r="M53" s="21">
        <v>7800</v>
      </c>
      <c r="N53" s="21">
        <v>7800</v>
      </c>
      <c r="O53" s="19" t="s">
        <v>64</v>
      </c>
      <c r="P53" s="22" t="s">
        <v>201</v>
      </c>
    </row>
    <row r="54" spans="1:1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190</v>
      </c>
      <c r="I54" s="21">
        <v>9100</v>
      </c>
      <c r="J54" s="19" t="s">
        <v>115</v>
      </c>
      <c r="K54" s="19" t="s">
        <v>62</v>
      </c>
      <c r="L54" s="19" t="s">
        <v>63</v>
      </c>
      <c r="M54" s="21">
        <v>9100</v>
      </c>
      <c r="N54" s="21">
        <v>9100</v>
      </c>
      <c r="O54" s="19" t="s">
        <v>64</v>
      </c>
      <c r="P54" s="22" t="s">
        <v>202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191</v>
      </c>
      <c r="I55" s="21">
        <v>45490</v>
      </c>
      <c r="J55" s="19" t="s">
        <v>115</v>
      </c>
      <c r="K55" s="19" t="s">
        <v>62</v>
      </c>
      <c r="L55" s="19" t="s">
        <v>63</v>
      </c>
      <c r="M55" s="21">
        <v>45490</v>
      </c>
      <c r="N55" s="21">
        <v>45490</v>
      </c>
      <c r="O55" s="19" t="s">
        <v>176</v>
      </c>
      <c r="P55" s="22" t="s">
        <v>203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192</v>
      </c>
      <c r="I56" s="21">
        <v>29993</v>
      </c>
      <c r="J56" s="19" t="s">
        <v>115</v>
      </c>
      <c r="K56" s="19" t="s">
        <v>62</v>
      </c>
      <c r="L56" s="19" t="s">
        <v>63</v>
      </c>
      <c r="M56" s="21">
        <v>29993</v>
      </c>
      <c r="N56" s="21">
        <v>29993</v>
      </c>
      <c r="O56" s="19" t="s">
        <v>176</v>
      </c>
      <c r="P56" s="22" t="s">
        <v>204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193</v>
      </c>
      <c r="I57" s="21">
        <v>1100</v>
      </c>
      <c r="J57" s="19" t="s">
        <v>115</v>
      </c>
      <c r="K57" s="19" t="s">
        <v>62</v>
      </c>
      <c r="L57" s="19" t="s">
        <v>63</v>
      </c>
      <c r="M57" s="21">
        <v>1100</v>
      </c>
      <c r="N57" s="21">
        <v>1100</v>
      </c>
      <c r="O57" s="19" t="s">
        <v>197</v>
      </c>
      <c r="P57" s="22" t="s">
        <v>205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194</v>
      </c>
      <c r="I58" s="21">
        <v>14000</v>
      </c>
      <c r="J58" s="19" t="s">
        <v>115</v>
      </c>
      <c r="K58" s="19" t="s">
        <v>62</v>
      </c>
      <c r="L58" s="19" t="s">
        <v>63</v>
      </c>
      <c r="M58" s="21">
        <v>14000</v>
      </c>
      <c r="N58" s="21">
        <v>14000</v>
      </c>
      <c r="O58" s="19" t="s">
        <v>136</v>
      </c>
      <c r="P58" s="22" t="s">
        <v>206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195</v>
      </c>
      <c r="I59" s="21">
        <v>16370</v>
      </c>
      <c r="J59" s="19" t="s">
        <v>115</v>
      </c>
      <c r="K59" s="19" t="s">
        <v>62</v>
      </c>
      <c r="L59" s="19" t="s">
        <v>63</v>
      </c>
      <c r="M59" s="21">
        <v>16370</v>
      </c>
      <c r="N59" s="21">
        <v>16370</v>
      </c>
      <c r="O59" s="19" t="s">
        <v>64</v>
      </c>
      <c r="P59" s="22" t="s">
        <v>207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196</v>
      </c>
      <c r="I60" s="21">
        <v>15000</v>
      </c>
      <c r="J60" s="19" t="s">
        <v>115</v>
      </c>
      <c r="K60" s="19" t="s">
        <v>62</v>
      </c>
      <c r="L60" s="19" t="s">
        <v>63</v>
      </c>
      <c r="M60" s="21">
        <v>15000</v>
      </c>
      <c r="N60" s="21">
        <v>15000</v>
      </c>
      <c r="O60" s="19" t="s">
        <v>208</v>
      </c>
      <c r="P60" s="22" t="s">
        <v>209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226</v>
      </c>
      <c r="I61" s="21">
        <v>9920</v>
      </c>
      <c r="J61" s="19" t="s">
        <v>115</v>
      </c>
      <c r="K61" s="19" t="s">
        <v>62</v>
      </c>
      <c r="L61" s="19" t="s">
        <v>63</v>
      </c>
      <c r="M61" s="21">
        <v>9920</v>
      </c>
      <c r="N61" s="21">
        <v>9920</v>
      </c>
      <c r="O61" s="19" t="s">
        <v>219</v>
      </c>
      <c r="P61" s="22" t="s">
        <v>210</v>
      </c>
    </row>
    <row r="62" spans="1:16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227</v>
      </c>
      <c r="I62" s="21">
        <v>4965</v>
      </c>
      <c r="J62" s="19" t="s">
        <v>115</v>
      </c>
      <c r="K62" s="19" t="s">
        <v>62</v>
      </c>
      <c r="L62" s="19" t="s">
        <v>63</v>
      </c>
      <c r="M62" s="21">
        <v>4965</v>
      </c>
      <c r="N62" s="21">
        <v>4965</v>
      </c>
      <c r="O62" s="19" t="s">
        <v>220</v>
      </c>
      <c r="P62" s="22" t="s">
        <v>211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228</v>
      </c>
      <c r="I63" s="21">
        <v>6900</v>
      </c>
      <c r="J63" s="19" t="s">
        <v>115</v>
      </c>
      <c r="K63" s="19" t="s">
        <v>62</v>
      </c>
      <c r="L63" s="19" t="s">
        <v>63</v>
      </c>
      <c r="M63" s="21">
        <v>6900</v>
      </c>
      <c r="N63" s="21">
        <v>6900</v>
      </c>
      <c r="O63" s="19" t="s">
        <v>221</v>
      </c>
      <c r="P63" s="22" t="s">
        <v>212</v>
      </c>
    </row>
    <row r="64" spans="1:16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229</v>
      </c>
      <c r="I64" s="21">
        <v>190000</v>
      </c>
      <c r="J64" s="19" t="s">
        <v>115</v>
      </c>
      <c r="K64" s="19" t="s">
        <v>62</v>
      </c>
      <c r="L64" s="19" t="s">
        <v>63</v>
      </c>
      <c r="M64" s="21">
        <v>190000</v>
      </c>
      <c r="N64" s="21">
        <v>190000</v>
      </c>
      <c r="O64" s="19" t="s">
        <v>222</v>
      </c>
      <c r="P64" s="22" t="s">
        <v>213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230</v>
      </c>
      <c r="I65" s="21">
        <v>1130</v>
      </c>
      <c r="J65" s="19" t="s">
        <v>115</v>
      </c>
      <c r="K65" s="19" t="s">
        <v>62</v>
      </c>
      <c r="L65" s="19" t="s">
        <v>63</v>
      </c>
      <c r="M65" s="21">
        <v>1130</v>
      </c>
      <c r="N65" s="21">
        <v>1130</v>
      </c>
      <c r="O65" s="19" t="s">
        <v>223</v>
      </c>
      <c r="P65" s="22" t="s">
        <v>214</v>
      </c>
    </row>
    <row r="66" spans="1:1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231</v>
      </c>
      <c r="I66" s="21">
        <v>41500</v>
      </c>
      <c r="J66" s="19" t="s">
        <v>115</v>
      </c>
      <c r="K66" s="19" t="s">
        <v>62</v>
      </c>
      <c r="L66" s="19" t="s">
        <v>63</v>
      </c>
      <c r="M66" s="21">
        <v>41500</v>
      </c>
      <c r="N66" s="21">
        <v>41500</v>
      </c>
      <c r="O66" s="19" t="s">
        <v>224</v>
      </c>
      <c r="P66" s="22" t="s">
        <v>215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232</v>
      </c>
      <c r="I67" s="21">
        <v>1550</v>
      </c>
      <c r="J67" s="19" t="s">
        <v>115</v>
      </c>
      <c r="K67" s="19" t="s">
        <v>62</v>
      </c>
      <c r="L67" s="19" t="s">
        <v>63</v>
      </c>
      <c r="M67" s="21">
        <v>1550</v>
      </c>
      <c r="N67" s="21">
        <v>1550</v>
      </c>
      <c r="O67" s="19" t="s">
        <v>225</v>
      </c>
      <c r="P67" s="22" t="s">
        <v>216</v>
      </c>
    </row>
    <row r="68" spans="1:16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233</v>
      </c>
      <c r="I68" s="21">
        <v>5250</v>
      </c>
      <c r="J68" s="19" t="s">
        <v>115</v>
      </c>
      <c r="K68" s="19" t="s">
        <v>62</v>
      </c>
      <c r="L68" s="19" t="s">
        <v>63</v>
      </c>
      <c r="M68" s="21">
        <v>5250</v>
      </c>
      <c r="N68" s="21">
        <v>5250</v>
      </c>
      <c r="O68" s="19" t="s">
        <v>242</v>
      </c>
      <c r="P68" s="22" t="s">
        <v>217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234</v>
      </c>
      <c r="I69" s="21">
        <v>1800</v>
      </c>
      <c r="J69" s="19" t="s">
        <v>115</v>
      </c>
      <c r="K69" s="19" t="s">
        <v>62</v>
      </c>
      <c r="L69" s="19" t="s">
        <v>63</v>
      </c>
      <c r="M69" s="21">
        <v>1800</v>
      </c>
      <c r="N69" s="21">
        <v>1800</v>
      </c>
      <c r="O69" s="19" t="s">
        <v>64</v>
      </c>
      <c r="P69" s="22" t="s">
        <v>218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235</v>
      </c>
      <c r="I70" s="21">
        <v>1957</v>
      </c>
      <c r="J70" s="19" t="s">
        <v>115</v>
      </c>
      <c r="K70" s="19" t="s">
        <v>62</v>
      </c>
      <c r="L70" s="19" t="s">
        <v>63</v>
      </c>
      <c r="M70" s="21">
        <v>1957</v>
      </c>
      <c r="N70" s="21">
        <v>1957</v>
      </c>
      <c r="O70" s="19" t="s">
        <v>242</v>
      </c>
      <c r="P70" s="22" t="s">
        <v>244</v>
      </c>
    </row>
    <row r="71" spans="1:16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236</v>
      </c>
      <c r="I71" s="21">
        <v>2200</v>
      </c>
      <c r="J71" s="19" t="s">
        <v>115</v>
      </c>
      <c r="K71" s="19" t="s">
        <v>62</v>
      </c>
      <c r="L71" s="19" t="s">
        <v>63</v>
      </c>
      <c r="M71" s="21">
        <v>2200</v>
      </c>
      <c r="N71" s="21">
        <v>2200</v>
      </c>
      <c r="O71" s="19" t="s">
        <v>64</v>
      </c>
      <c r="P71" s="22" t="s">
        <v>245</v>
      </c>
    </row>
    <row r="72" spans="1:16" ht="24" customHeight="1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237</v>
      </c>
      <c r="I72" s="21">
        <v>3750</v>
      </c>
      <c r="J72" s="19" t="s">
        <v>115</v>
      </c>
      <c r="K72" s="19" t="s">
        <v>62</v>
      </c>
      <c r="L72" s="19" t="s">
        <v>63</v>
      </c>
      <c r="M72" s="21">
        <v>3750</v>
      </c>
      <c r="N72" s="21">
        <v>3750</v>
      </c>
      <c r="O72" s="19" t="s">
        <v>219</v>
      </c>
      <c r="P72" s="22" t="s">
        <v>246</v>
      </c>
    </row>
    <row r="73" spans="1:1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238</v>
      </c>
      <c r="I73" s="21">
        <v>9765</v>
      </c>
      <c r="J73" s="19" t="s">
        <v>115</v>
      </c>
      <c r="K73" s="19" t="s">
        <v>62</v>
      </c>
      <c r="L73" s="19" t="s">
        <v>63</v>
      </c>
      <c r="M73" s="21">
        <v>9765</v>
      </c>
      <c r="N73" s="21">
        <v>9765</v>
      </c>
      <c r="O73" s="19" t="s">
        <v>221</v>
      </c>
      <c r="P73" s="22" t="s">
        <v>247</v>
      </c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239</v>
      </c>
      <c r="I74" s="21">
        <v>1820</v>
      </c>
      <c r="J74" s="19" t="s">
        <v>115</v>
      </c>
      <c r="K74" s="19" t="s">
        <v>62</v>
      </c>
      <c r="L74" s="19" t="s">
        <v>63</v>
      </c>
      <c r="M74" s="21">
        <v>1820</v>
      </c>
      <c r="N74" s="21">
        <v>1820</v>
      </c>
      <c r="O74" s="19" t="s">
        <v>219</v>
      </c>
      <c r="P74" s="22" t="s">
        <v>248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240</v>
      </c>
      <c r="I75" s="21">
        <v>2568</v>
      </c>
      <c r="J75" s="19" t="s">
        <v>115</v>
      </c>
      <c r="K75" s="19" t="s">
        <v>62</v>
      </c>
      <c r="L75" s="19" t="s">
        <v>63</v>
      </c>
      <c r="M75" s="21">
        <v>2568</v>
      </c>
      <c r="N75" s="21">
        <v>2568</v>
      </c>
      <c r="O75" s="19" t="s">
        <v>243</v>
      </c>
      <c r="P75" s="22" t="s">
        <v>249</v>
      </c>
    </row>
    <row r="76" spans="1:16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241</v>
      </c>
      <c r="I76" s="21">
        <v>6240</v>
      </c>
      <c r="J76" s="19" t="s">
        <v>115</v>
      </c>
      <c r="K76" s="19" t="s">
        <v>62</v>
      </c>
      <c r="L76" s="19" t="s">
        <v>63</v>
      </c>
      <c r="M76" s="21">
        <v>6240</v>
      </c>
      <c r="N76" s="21">
        <v>6240</v>
      </c>
      <c r="O76" s="19" t="s">
        <v>219</v>
      </c>
      <c r="P76" s="22" t="s">
        <v>250</v>
      </c>
    </row>
    <row r="77" spans="1:16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262</v>
      </c>
      <c r="I77" s="21">
        <v>11000</v>
      </c>
      <c r="J77" s="19" t="s">
        <v>115</v>
      </c>
      <c r="K77" s="19" t="s">
        <v>62</v>
      </c>
      <c r="L77" s="19" t="s">
        <v>63</v>
      </c>
      <c r="M77" s="21">
        <v>11000</v>
      </c>
      <c r="N77" s="21">
        <v>11000</v>
      </c>
      <c r="O77" s="19" t="s">
        <v>259</v>
      </c>
      <c r="P77" s="22" t="s">
        <v>251</v>
      </c>
    </row>
    <row r="78" spans="1:16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263</v>
      </c>
      <c r="I78" s="21">
        <v>9400</v>
      </c>
      <c r="J78" s="19" t="s">
        <v>115</v>
      </c>
      <c r="K78" s="19" t="s">
        <v>62</v>
      </c>
      <c r="L78" s="19" t="s">
        <v>63</v>
      </c>
      <c r="M78" s="21">
        <v>9400</v>
      </c>
      <c r="N78" s="21">
        <v>9400</v>
      </c>
      <c r="O78" s="19" t="s">
        <v>260</v>
      </c>
      <c r="P78" s="22" t="s">
        <v>252</v>
      </c>
    </row>
    <row r="79" spans="1:16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264</v>
      </c>
      <c r="I79" s="21">
        <v>70225.17</v>
      </c>
      <c r="J79" s="19" t="s">
        <v>115</v>
      </c>
      <c r="K79" s="19" t="s">
        <v>62</v>
      </c>
      <c r="L79" s="19" t="s">
        <v>63</v>
      </c>
      <c r="M79" s="21">
        <v>70225.17</v>
      </c>
      <c r="N79" s="21">
        <v>70225.17</v>
      </c>
      <c r="O79" s="19" t="s">
        <v>261</v>
      </c>
      <c r="P79" s="22" t="s">
        <v>253</v>
      </c>
    </row>
    <row r="80" spans="1:16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265</v>
      </c>
      <c r="I80" s="21">
        <v>98085</v>
      </c>
      <c r="J80" s="19" t="s">
        <v>115</v>
      </c>
      <c r="K80" s="19" t="s">
        <v>62</v>
      </c>
      <c r="L80" s="19" t="s">
        <v>63</v>
      </c>
      <c r="M80" s="21">
        <v>98085</v>
      </c>
      <c r="N80" s="21">
        <v>98085</v>
      </c>
      <c r="O80" s="19" t="s">
        <v>219</v>
      </c>
      <c r="P80" s="22" t="s">
        <v>254</v>
      </c>
    </row>
    <row r="81" spans="1:16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266</v>
      </c>
      <c r="I81" s="21">
        <v>11500</v>
      </c>
      <c r="J81" s="19" t="s">
        <v>115</v>
      </c>
      <c r="K81" s="19" t="s">
        <v>62</v>
      </c>
      <c r="L81" s="19" t="s">
        <v>63</v>
      </c>
      <c r="M81" s="21">
        <v>11500</v>
      </c>
      <c r="N81" s="21">
        <v>11500</v>
      </c>
      <c r="O81" s="19" t="s">
        <v>260</v>
      </c>
      <c r="P81" s="22" t="s">
        <v>255</v>
      </c>
    </row>
    <row r="82" spans="1:1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267</v>
      </c>
      <c r="I82" s="21">
        <v>4191.1899999999996</v>
      </c>
      <c r="J82" s="19" t="s">
        <v>115</v>
      </c>
      <c r="K82" s="19" t="s">
        <v>62</v>
      </c>
      <c r="L82" s="19" t="s">
        <v>63</v>
      </c>
      <c r="M82" s="21">
        <v>4191.1899999999996</v>
      </c>
      <c r="N82" s="21">
        <v>4191.1899999999996</v>
      </c>
      <c r="O82" s="19" t="s">
        <v>261</v>
      </c>
      <c r="P82" s="22" t="s">
        <v>256</v>
      </c>
    </row>
    <row r="83" spans="1:16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268</v>
      </c>
      <c r="I83" s="21">
        <v>5489.1</v>
      </c>
      <c r="J83" s="19" t="s">
        <v>115</v>
      </c>
      <c r="K83" s="19" t="s">
        <v>62</v>
      </c>
      <c r="L83" s="19" t="s">
        <v>63</v>
      </c>
      <c r="M83" s="21">
        <v>5489.1</v>
      </c>
      <c r="N83" s="21">
        <v>5489.1</v>
      </c>
      <c r="O83" s="19" t="s">
        <v>261</v>
      </c>
      <c r="P83" s="22" t="s">
        <v>257</v>
      </c>
    </row>
    <row r="84" spans="1:16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269</v>
      </c>
      <c r="I84" s="21">
        <v>530</v>
      </c>
      <c r="J84" s="19" t="s">
        <v>115</v>
      </c>
      <c r="K84" s="19" t="s">
        <v>62</v>
      </c>
      <c r="L84" s="19" t="s">
        <v>63</v>
      </c>
      <c r="M84" s="21">
        <v>530</v>
      </c>
      <c r="N84" s="21">
        <v>530</v>
      </c>
      <c r="O84" s="19" t="s">
        <v>197</v>
      </c>
      <c r="P84" s="22" t="s">
        <v>258</v>
      </c>
    </row>
    <row r="85" spans="1:16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270</v>
      </c>
      <c r="I85" s="21">
        <v>610</v>
      </c>
      <c r="J85" s="19" t="s">
        <v>115</v>
      </c>
      <c r="K85" s="19" t="s">
        <v>62</v>
      </c>
      <c r="L85" s="19" t="s">
        <v>63</v>
      </c>
      <c r="M85" s="21">
        <v>610</v>
      </c>
      <c r="N85" s="21">
        <v>610</v>
      </c>
      <c r="O85" s="19" t="s">
        <v>197</v>
      </c>
      <c r="P85" s="22" t="s">
        <v>279</v>
      </c>
    </row>
    <row r="86" spans="1:16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271</v>
      </c>
      <c r="I86" s="21">
        <v>3470</v>
      </c>
      <c r="J86" s="19" t="s">
        <v>115</v>
      </c>
      <c r="K86" s="19" t="s">
        <v>62</v>
      </c>
      <c r="L86" s="19" t="s">
        <v>63</v>
      </c>
      <c r="M86" s="21">
        <v>3470</v>
      </c>
      <c r="N86" s="21">
        <v>3470</v>
      </c>
      <c r="O86" s="19" t="s">
        <v>260</v>
      </c>
      <c r="P86" s="25">
        <v>68029168317</v>
      </c>
    </row>
    <row r="87" spans="1:16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272</v>
      </c>
      <c r="I87" s="21">
        <v>1075</v>
      </c>
      <c r="J87" s="19" t="s">
        <v>115</v>
      </c>
      <c r="K87" s="19" t="s">
        <v>62</v>
      </c>
      <c r="L87" s="19" t="s">
        <v>63</v>
      </c>
      <c r="M87" s="21">
        <v>1075</v>
      </c>
      <c r="N87" s="21">
        <v>1075</v>
      </c>
      <c r="O87" s="19" t="s">
        <v>223</v>
      </c>
      <c r="P87" s="22" t="s">
        <v>280</v>
      </c>
    </row>
    <row r="88" spans="1:16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273</v>
      </c>
      <c r="I88" s="21">
        <v>6000</v>
      </c>
      <c r="J88" s="19" t="s">
        <v>115</v>
      </c>
      <c r="K88" s="19" t="s">
        <v>62</v>
      </c>
      <c r="L88" s="19" t="s">
        <v>63</v>
      </c>
      <c r="M88" s="21">
        <v>6000</v>
      </c>
      <c r="N88" s="21">
        <v>6000</v>
      </c>
      <c r="O88" s="19" t="s">
        <v>242</v>
      </c>
      <c r="P88" s="22" t="s">
        <v>281</v>
      </c>
    </row>
    <row r="89" spans="1:16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238</v>
      </c>
      <c r="I89" s="21">
        <v>3500</v>
      </c>
      <c r="J89" s="19" t="s">
        <v>115</v>
      </c>
      <c r="K89" s="19" t="s">
        <v>62</v>
      </c>
      <c r="L89" s="19" t="s">
        <v>63</v>
      </c>
      <c r="M89" s="21">
        <v>3500</v>
      </c>
      <c r="N89" s="21">
        <v>3500</v>
      </c>
      <c r="O89" s="19" t="s">
        <v>221</v>
      </c>
      <c r="P89" s="22" t="s">
        <v>282</v>
      </c>
    </row>
    <row r="90" spans="1:16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274</v>
      </c>
      <c r="I90" s="21">
        <v>2200</v>
      </c>
      <c r="J90" s="19" t="s">
        <v>115</v>
      </c>
      <c r="K90" s="19" t="s">
        <v>62</v>
      </c>
      <c r="L90" s="19" t="s">
        <v>63</v>
      </c>
      <c r="M90" s="21">
        <v>2200</v>
      </c>
      <c r="N90" s="21">
        <v>2200</v>
      </c>
      <c r="O90" s="19" t="s">
        <v>64</v>
      </c>
      <c r="P90" s="22" t="s">
        <v>283</v>
      </c>
    </row>
    <row r="91" spans="1:16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275</v>
      </c>
      <c r="I91" s="21">
        <v>3300</v>
      </c>
      <c r="J91" s="19" t="s">
        <v>115</v>
      </c>
      <c r="K91" s="19" t="s">
        <v>62</v>
      </c>
      <c r="L91" s="19" t="s">
        <v>63</v>
      </c>
      <c r="M91" s="21">
        <v>3300</v>
      </c>
      <c r="N91" s="21">
        <v>3300</v>
      </c>
      <c r="O91" s="19" t="s">
        <v>219</v>
      </c>
      <c r="P91" s="22" t="s">
        <v>284</v>
      </c>
    </row>
    <row r="92" spans="1:16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276</v>
      </c>
      <c r="I92" s="21">
        <v>17610</v>
      </c>
      <c r="J92" s="19" t="s">
        <v>115</v>
      </c>
      <c r="K92" s="19" t="s">
        <v>62</v>
      </c>
      <c r="L92" s="19" t="s">
        <v>63</v>
      </c>
      <c r="M92" s="21">
        <v>17610</v>
      </c>
      <c r="N92" s="21">
        <v>17610</v>
      </c>
      <c r="O92" s="19" t="s">
        <v>260</v>
      </c>
      <c r="P92" s="22" t="s">
        <v>285</v>
      </c>
    </row>
    <row r="93" spans="1:16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277</v>
      </c>
      <c r="I93" s="21">
        <v>3000</v>
      </c>
      <c r="J93" s="19" t="s">
        <v>115</v>
      </c>
      <c r="K93" s="19" t="s">
        <v>62</v>
      </c>
      <c r="L93" s="19" t="s">
        <v>63</v>
      </c>
      <c r="M93" s="21">
        <v>3000</v>
      </c>
      <c r="N93" s="21">
        <v>3000</v>
      </c>
      <c r="O93" s="19" t="s">
        <v>278</v>
      </c>
      <c r="P93" s="22" t="s">
        <v>286</v>
      </c>
    </row>
    <row r="94" spans="1:16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297</v>
      </c>
      <c r="I94" s="21">
        <v>22042</v>
      </c>
      <c r="J94" s="19" t="s">
        <v>115</v>
      </c>
      <c r="K94" s="19" t="s">
        <v>62</v>
      </c>
      <c r="L94" s="19" t="s">
        <v>63</v>
      </c>
      <c r="M94" s="21">
        <v>22042</v>
      </c>
      <c r="N94" s="21">
        <v>22042</v>
      </c>
      <c r="O94" s="19" t="s">
        <v>295</v>
      </c>
      <c r="P94" s="22" t="s">
        <v>287</v>
      </c>
    </row>
    <row r="95" spans="1:16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298</v>
      </c>
      <c r="I95" s="21">
        <v>300</v>
      </c>
      <c r="J95" s="19" t="s">
        <v>115</v>
      </c>
      <c r="K95" s="19" t="s">
        <v>62</v>
      </c>
      <c r="L95" s="19" t="s">
        <v>63</v>
      </c>
      <c r="M95" s="21">
        <v>300</v>
      </c>
      <c r="N95" s="21">
        <v>300</v>
      </c>
      <c r="O95" s="19" t="s">
        <v>64</v>
      </c>
      <c r="P95" s="22" t="s">
        <v>288</v>
      </c>
    </row>
    <row r="96" spans="1:16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299</v>
      </c>
      <c r="I96" s="21">
        <v>2200</v>
      </c>
      <c r="J96" s="19" t="s">
        <v>115</v>
      </c>
      <c r="K96" s="19" t="s">
        <v>62</v>
      </c>
      <c r="L96" s="19" t="s">
        <v>63</v>
      </c>
      <c r="M96" s="21">
        <v>2200</v>
      </c>
      <c r="N96" s="21">
        <v>2200</v>
      </c>
      <c r="O96" s="19" t="s">
        <v>64</v>
      </c>
      <c r="P96" s="22" t="s">
        <v>289</v>
      </c>
    </row>
    <row r="97" spans="1:16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300</v>
      </c>
      <c r="I97" s="21">
        <v>2150</v>
      </c>
      <c r="J97" s="19" t="s">
        <v>115</v>
      </c>
      <c r="K97" s="19" t="s">
        <v>62</v>
      </c>
      <c r="L97" s="19" t="s">
        <v>63</v>
      </c>
      <c r="M97" s="21">
        <v>2150</v>
      </c>
      <c r="N97" s="21">
        <v>2150</v>
      </c>
      <c r="O97" s="19" t="s">
        <v>64</v>
      </c>
      <c r="P97" s="22" t="s">
        <v>290</v>
      </c>
    </row>
    <row r="98" spans="1:1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301</v>
      </c>
      <c r="I98" s="21">
        <v>9800</v>
      </c>
      <c r="J98" s="19" t="s">
        <v>115</v>
      </c>
      <c r="K98" s="19" t="s">
        <v>62</v>
      </c>
      <c r="L98" s="19" t="s">
        <v>63</v>
      </c>
      <c r="M98" s="21">
        <v>9800</v>
      </c>
      <c r="N98" s="21">
        <v>9800</v>
      </c>
      <c r="O98" s="19" t="s">
        <v>296</v>
      </c>
      <c r="P98" s="22" t="s">
        <v>291</v>
      </c>
    </row>
    <row r="99" spans="1:16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302</v>
      </c>
      <c r="I99" s="21">
        <v>2420</v>
      </c>
      <c r="J99" s="19" t="s">
        <v>115</v>
      </c>
      <c r="K99" s="19" t="s">
        <v>62</v>
      </c>
      <c r="L99" s="19" t="s">
        <v>63</v>
      </c>
      <c r="M99" s="21">
        <v>2420</v>
      </c>
      <c r="N99" s="21">
        <v>2420</v>
      </c>
      <c r="O99" s="19" t="s">
        <v>260</v>
      </c>
      <c r="P99" s="22" t="s">
        <v>292</v>
      </c>
    </row>
    <row r="100" spans="1:1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238</v>
      </c>
      <c r="I100" s="21">
        <v>4410</v>
      </c>
      <c r="J100" s="19" t="s">
        <v>115</v>
      </c>
      <c r="K100" s="19" t="s">
        <v>62</v>
      </c>
      <c r="L100" s="19" t="s">
        <v>63</v>
      </c>
      <c r="M100" s="21">
        <v>4410</v>
      </c>
      <c r="N100" s="21">
        <v>4410</v>
      </c>
      <c r="O100" s="19" t="s">
        <v>221</v>
      </c>
      <c r="P100" s="22" t="s">
        <v>293</v>
      </c>
    </row>
    <row r="101" spans="1:16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303</v>
      </c>
      <c r="I101" s="21">
        <v>8103.11</v>
      </c>
      <c r="J101" s="19" t="s">
        <v>115</v>
      </c>
      <c r="K101" s="19" t="s">
        <v>62</v>
      </c>
      <c r="L101" s="19" t="s">
        <v>63</v>
      </c>
      <c r="M101" s="21">
        <v>8103.11</v>
      </c>
      <c r="N101" s="21">
        <v>8103.11</v>
      </c>
      <c r="O101" s="19" t="s">
        <v>242</v>
      </c>
      <c r="P101" s="22" t="s">
        <v>294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admins</cp:lastModifiedBy>
  <cp:lastPrinted>2025-04-18T09:10:25Z</cp:lastPrinted>
  <dcterms:created xsi:type="dcterms:W3CDTF">2024-09-18T07:07:46Z</dcterms:created>
  <dcterms:modified xsi:type="dcterms:W3CDTF">2025-04-24T09:05:26Z</dcterms:modified>
</cp:coreProperties>
</file>